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81201847\Desktop\"/>
    </mc:Choice>
  </mc:AlternateContent>
  <bookViews>
    <workbookView xWindow="0" yWindow="0" windowWidth="20490" windowHeight="6780"/>
  </bookViews>
  <sheets>
    <sheet name="2021シラバス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33" i="1" l="1"/>
</calcChain>
</file>

<file path=xl/sharedStrings.xml><?xml version="1.0" encoding="utf-8"?>
<sst xmlns="http://schemas.openxmlformats.org/spreadsheetml/2006/main" count="57" uniqueCount="38">
  <si>
    <t>科目名（クラス）</t>
  </si>
  <si>
    <t>単位数</t>
  </si>
  <si>
    <t>年次</t>
  </si>
  <si>
    <t>開講期</t>
  </si>
  <si>
    <t>担当者</t>
  </si>
  <si>
    <t>適用年度</t>
  </si>
  <si>
    <t>Course　Title</t>
  </si>
  <si>
    <t>Credits</t>
  </si>
  <si>
    <t>year</t>
  </si>
  <si>
    <t>term</t>
  </si>
  <si>
    <t>Instructor(s)</t>
  </si>
  <si>
    <t>１．サブタイトル　Subtitle</t>
  </si>
  <si>
    <t>２．関連する教育諸方針　Course-Related　Policies； Diploma and Curriculum Policy</t>
  </si>
  <si>
    <t>３．授業科目のテーマと目的　Theme　of　the　Course</t>
  </si>
  <si>
    <t>４．授業科目の内容・具体的な授業計画及び進度　Course　Description and　Outline</t>
  </si>
  <si>
    <t>５．利用教科書　Textbook（s)</t>
  </si>
  <si>
    <t>No.</t>
  </si>
  <si>
    <t>書名</t>
  </si>
  <si>
    <t>出版社</t>
  </si>
  <si>
    <t>著者</t>
  </si>
  <si>
    <t>ISBN番号</t>
  </si>
  <si>
    <t>発刊年</t>
  </si>
  <si>
    <t>(Title)</t>
  </si>
  <si>
    <t>(Publisher)</t>
  </si>
  <si>
    <t>(Author)</t>
  </si>
  <si>
    <t>(ISBN)</t>
  </si>
  <si>
    <t>(pub,year)</t>
  </si>
  <si>
    <t/>
  </si>
  <si>
    <t>６．参考書　Reference　Books</t>
  </si>
  <si>
    <t>※教科書・参考書が無い場合の資料　Materials other than textbooks and Reference Books</t>
  </si>
  <si>
    <t>７．準備学習（予習・復習）　Preparation for Class</t>
  </si>
  <si>
    <t>時間</t>
  </si>
  <si>
    <t>合計</t>
  </si>
  <si>
    <t>８．フィードバック</t>
  </si>
  <si>
    <t>９．評価の方法・基準　Criteria for Evaluation</t>
  </si>
  <si>
    <t>１０．学習の到達目標　The Main Goals of the Course</t>
  </si>
  <si>
    <t>１１．その他留意事項について　Additional Instructions / Comments to Students</t>
  </si>
  <si>
    <r>
      <t>松山大学シラバス　　　</t>
    </r>
    <r>
      <rPr>
        <sz val="9"/>
        <rFont val="ＭＳ Ｐゴシック"/>
        <family val="3"/>
        <charset val="128"/>
      </rPr>
      <t>HPで公開しているシラバスを参考に作成してください　http://syl.matsuyama-u.ac.jp/</t>
    </r>
    <rPh sb="0" eb="4">
      <t>マツヤマダイガク</t>
    </rPh>
    <rPh sb="14" eb="16">
      <t>コウカイ</t>
    </rPh>
    <rPh sb="25" eb="27">
      <t>サンコウ</t>
    </rPh>
    <rPh sb="28" eb="30">
      <t>サクセイ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</si>
</sst>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_ "/>
    <numFmt numFmtId="177" formatCode="0.0_ "/>
  </numFmts>
  <fonts count="7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theme="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rgb="FF00808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56">
    <xf numFmtId="0" fontId="0" fillId="0" borderId="0" xfId="0">
      <alignment vertical="center"/>
    </xf>
    <xf numFmtId="0" fontId="1" fillId="0" borderId="0" xfId="1" applyProtection="1">
      <protection locked="0"/>
    </xf>
    <xf numFmtId="0" fontId="1" fillId="2" borderId="8" xfId="1" applyFill="1" applyBorder="1" applyAlignment="1" applyProtection="1">
      <alignment vertical="top" wrapText="1"/>
      <protection locked="0"/>
    </xf>
    <xf numFmtId="0" fontId="1" fillId="2" borderId="9" xfId="1" applyFill="1" applyBorder="1" applyAlignment="1" applyProtection="1">
      <alignment vertical="top" wrapText="1"/>
      <protection locked="0"/>
    </xf>
    <xf numFmtId="0" fontId="1" fillId="2" borderId="10" xfId="1" applyFill="1" applyBorder="1" applyAlignment="1" applyProtection="1">
      <alignment vertical="top" wrapText="1"/>
      <protection locked="0"/>
    </xf>
    <xf numFmtId="0" fontId="5" fillId="3" borderId="5" xfId="1" applyFont="1" applyFill="1" applyBorder="1" applyAlignment="1" applyProtection="1">
      <alignment horizontal="center" vertical="top" wrapText="1"/>
      <protection locked="0"/>
    </xf>
    <xf numFmtId="0" fontId="5" fillId="3" borderId="6" xfId="1" applyFont="1" applyFill="1" applyBorder="1" applyAlignment="1" applyProtection="1">
      <alignment horizontal="center" vertical="top"/>
      <protection locked="0"/>
    </xf>
    <xf numFmtId="0" fontId="1" fillId="0" borderId="5" xfId="1" applyFill="1" applyBorder="1" applyAlignment="1" applyProtection="1">
      <alignment horizontal="left" vertical="top" wrapText="1"/>
      <protection locked="0"/>
    </xf>
    <xf numFmtId="0" fontId="1" fillId="0" borderId="6" xfId="1" applyFill="1" applyBorder="1" applyAlignment="1" applyProtection="1">
      <alignment horizontal="left" vertical="top" wrapText="1"/>
      <protection locked="0"/>
    </xf>
    <xf numFmtId="0" fontId="1" fillId="0" borderId="6" xfId="1" applyBorder="1" applyAlignment="1" applyProtection="1">
      <alignment horizontal="center" vertical="top" wrapText="1"/>
      <protection locked="0"/>
    </xf>
    <xf numFmtId="0" fontId="5" fillId="3" borderId="2" xfId="1" applyFont="1" applyFill="1" applyBorder="1" applyAlignment="1" applyProtection="1">
      <alignment horizontal="center" vertical="top"/>
      <protection locked="0"/>
    </xf>
    <xf numFmtId="0" fontId="5" fillId="3" borderId="3" xfId="1" applyFont="1" applyFill="1" applyBorder="1" applyAlignment="1" applyProtection="1">
      <alignment horizontal="center" vertical="top"/>
      <protection locked="0"/>
    </xf>
    <xf numFmtId="0" fontId="5" fillId="3" borderId="4" xfId="1" applyFont="1" applyFill="1" applyBorder="1" applyAlignment="1" applyProtection="1">
      <alignment horizontal="center" vertical="top"/>
      <protection locked="0"/>
    </xf>
    <xf numFmtId="0" fontId="5" fillId="3" borderId="7" xfId="1" applyFont="1" applyFill="1" applyBorder="1" applyAlignment="1" applyProtection="1">
      <alignment horizontal="center" vertical="top"/>
      <protection locked="0"/>
    </xf>
    <xf numFmtId="0" fontId="5" fillId="3" borderId="5" xfId="1" applyFont="1" applyFill="1" applyBorder="1" applyAlignment="1" applyProtection="1">
      <alignment horizontal="center" vertical="top"/>
      <protection locked="0"/>
    </xf>
    <xf numFmtId="0" fontId="1" fillId="0" borderId="5" xfId="1" applyBorder="1" applyAlignment="1" applyProtection="1">
      <alignment horizontal="left" vertical="top" wrapText="1"/>
      <protection locked="0"/>
    </xf>
    <xf numFmtId="0" fontId="1" fillId="0" borderId="6" xfId="1" applyBorder="1" applyAlignment="1" applyProtection="1">
      <alignment horizontal="left" vertical="top" wrapText="1"/>
      <protection locked="0"/>
    </xf>
    <xf numFmtId="0" fontId="1" fillId="0" borderId="7" xfId="1" applyBorder="1" applyAlignment="1" applyProtection="1">
      <alignment horizontal="left" vertical="top" wrapText="1"/>
      <protection locked="0"/>
    </xf>
    <xf numFmtId="0" fontId="5" fillId="3" borderId="5" xfId="1" applyFont="1" applyFill="1" applyBorder="1" applyAlignment="1" applyProtection="1">
      <alignment horizontal="left" vertical="top" wrapText="1"/>
      <protection locked="0"/>
    </xf>
    <xf numFmtId="0" fontId="5" fillId="3" borderId="6" xfId="1" applyFont="1" applyFill="1" applyBorder="1" applyAlignment="1" applyProtection="1">
      <alignment horizontal="left" vertical="top" wrapText="1"/>
      <protection locked="0"/>
    </xf>
    <xf numFmtId="0" fontId="5" fillId="3" borderId="7" xfId="1" applyFont="1" applyFill="1" applyBorder="1" applyAlignment="1" applyProtection="1">
      <alignment horizontal="left" vertical="top" wrapText="1"/>
      <protection locked="0"/>
    </xf>
    <xf numFmtId="0" fontId="1" fillId="0" borderId="7" xfId="1" applyBorder="1" applyAlignment="1" applyProtection="1">
      <alignment horizontal="center" vertical="top" wrapText="1"/>
      <protection locked="0"/>
    </xf>
    <xf numFmtId="49" fontId="1" fillId="0" borderId="6" xfId="1" applyNumberFormat="1" applyBorder="1" applyAlignment="1" applyProtection="1">
      <alignment horizontal="left" vertical="top" wrapText="1"/>
      <protection locked="0"/>
    </xf>
    <xf numFmtId="49" fontId="1" fillId="0" borderId="7" xfId="1" applyNumberFormat="1" applyBorder="1" applyAlignment="1" applyProtection="1">
      <alignment horizontal="left" vertical="top" wrapText="1"/>
      <protection locked="0"/>
    </xf>
    <xf numFmtId="0" fontId="5" fillId="3" borderId="13" xfId="1" applyFont="1" applyFill="1" applyBorder="1" applyAlignment="1" applyProtection="1">
      <alignment horizontal="center" vertical="top" wrapText="1"/>
      <protection locked="0"/>
    </xf>
    <xf numFmtId="0" fontId="5" fillId="3" borderId="14" xfId="1" applyFont="1" applyFill="1" applyBorder="1" applyAlignment="1" applyProtection="1">
      <alignment horizontal="center" vertical="top" wrapText="1"/>
      <protection locked="0"/>
    </xf>
    <xf numFmtId="0" fontId="5" fillId="3" borderId="5" xfId="1" applyFont="1" applyFill="1" applyBorder="1" applyAlignment="1" applyProtection="1">
      <alignment horizontal="center" vertical="top" wrapText="1"/>
      <protection locked="0"/>
    </xf>
    <xf numFmtId="0" fontId="5" fillId="3" borderId="11" xfId="1" applyFont="1" applyFill="1" applyBorder="1" applyAlignment="1" applyProtection="1">
      <alignment horizontal="center" vertical="top" wrapText="1"/>
      <protection locked="0"/>
    </xf>
    <xf numFmtId="0" fontId="5" fillId="3" borderId="12" xfId="1" applyFont="1" applyFill="1" applyBorder="1" applyAlignment="1" applyProtection="1">
      <alignment horizontal="center" vertical="top" wrapText="1"/>
      <protection locked="0"/>
    </xf>
    <xf numFmtId="49" fontId="1" fillId="0" borderId="15" xfId="1" applyNumberFormat="1" applyBorder="1" applyAlignment="1" applyProtection="1">
      <alignment horizontal="left" vertical="top" wrapText="1"/>
      <protection locked="0"/>
    </xf>
    <xf numFmtId="49" fontId="1" fillId="0" borderId="9" xfId="1" applyNumberFormat="1" applyBorder="1" applyAlignment="1" applyProtection="1">
      <alignment horizontal="left" vertical="top" wrapText="1"/>
      <protection locked="0"/>
    </xf>
    <xf numFmtId="49" fontId="1" fillId="0" borderId="16" xfId="1" applyNumberFormat="1" applyBorder="1" applyAlignment="1" applyProtection="1">
      <alignment horizontal="left" vertical="top" wrapText="1"/>
      <protection locked="0"/>
    </xf>
    <xf numFmtId="176" fontId="1" fillId="0" borderId="15" xfId="1" applyNumberFormat="1" applyBorder="1" applyAlignment="1" applyProtection="1">
      <alignment horizontal="left" vertical="top" wrapText="1"/>
      <protection locked="0"/>
    </xf>
    <xf numFmtId="176" fontId="1" fillId="0" borderId="9" xfId="1" applyNumberFormat="1" applyBorder="1" applyAlignment="1" applyProtection="1">
      <alignment horizontal="left" vertical="top" wrapText="1"/>
      <protection locked="0"/>
    </xf>
    <xf numFmtId="176" fontId="1" fillId="0" borderId="16" xfId="1" applyNumberFormat="1" applyBorder="1" applyAlignment="1" applyProtection="1">
      <alignment horizontal="left" vertical="top" wrapText="1"/>
      <protection locked="0"/>
    </xf>
    <xf numFmtId="49" fontId="1" fillId="0" borderId="10" xfId="1" applyNumberFormat="1" applyBorder="1" applyAlignment="1" applyProtection="1">
      <alignment horizontal="left" vertical="top" wrapText="1"/>
      <protection locked="0"/>
    </xf>
    <xf numFmtId="0" fontId="1" fillId="0" borderId="8" xfId="1" applyBorder="1" applyAlignment="1" applyProtection="1">
      <alignment horizontal="left" vertical="top" wrapText="1"/>
      <protection locked="0"/>
    </xf>
    <xf numFmtId="0" fontId="1" fillId="0" borderId="9" xfId="1" applyBorder="1" applyAlignment="1" applyProtection="1">
      <alignment horizontal="left" vertical="top" wrapText="1"/>
      <protection locked="0"/>
    </xf>
    <xf numFmtId="0" fontId="1" fillId="0" borderId="16" xfId="1" applyBorder="1" applyAlignment="1" applyProtection="1">
      <alignment horizontal="left" vertical="top" wrapText="1"/>
      <protection locked="0"/>
    </xf>
    <xf numFmtId="177" fontId="1" fillId="0" borderId="15" xfId="1" applyNumberFormat="1" applyBorder="1" applyAlignment="1" applyProtection="1">
      <alignment horizontal="left" vertical="center"/>
      <protection locked="0"/>
    </xf>
    <xf numFmtId="177" fontId="1" fillId="0" borderId="16" xfId="1" applyNumberFormat="1" applyBorder="1" applyAlignment="1" applyProtection="1">
      <alignment horizontal="left" vertical="center"/>
      <protection locked="0"/>
    </xf>
    <xf numFmtId="0" fontId="6" fillId="4" borderId="15" xfId="1" applyFont="1" applyFill="1" applyBorder="1" applyAlignment="1" applyProtection="1">
      <alignment horizontal="center" vertical="center"/>
      <protection locked="0"/>
    </xf>
    <xf numFmtId="0" fontId="6" fillId="4" borderId="10" xfId="1" applyFont="1" applyFill="1" applyBorder="1" applyAlignment="1" applyProtection="1">
      <alignment horizontal="center" vertical="center"/>
      <protection locked="0"/>
    </xf>
    <xf numFmtId="0" fontId="5" fillId="3" borderId="8" xfId="1" applyFont="1" applyFill="1" applyBorder="1" applyAlignment="1" applyProtection="1">
      <alignment horizontal="left" vertical="top" wrapText="1"/>
      <protection locked="0"/>
    </xf>
    <xf numFmtId="0" fontId="5" fillId="3" borderId="15" xfId="1" applyFont="1" applyFill="1" applyBorder="1" applyAlignment="1" applyProtection="1">
      <alignment horizontal="center" vertical="top" wrapText="1"/>
      <protection locked="0"/>
    </xf>
    <xf numFmtId="0" fontId="1" fillId="0" borderId="9" xfId="1" applyBorder="1" applyAlignment="1" applyProtection="1">
      <alignment horizontal="center" vertical="top" wrapText="1"/>
      <protection locked="0"/>
    </xf>
    <xf numFmtId="0" fontId="1" fillId="0" borderId="10" xfId="1" applyBorder="1" applyAlignment="1" applyProtection="1">
      <alignment horizontal="center" vertical="top" wrapText="1"/>
      <protection locked="0"/>
    </xf>
    <xf numFmtId="0" fontId="6" fillId="4" borderId="8" xfId="1" applyFont="1" applyFill="1" applyBorder="1" applyAlignment="1" applyProtection="1">
      <alignment horizontal="right" vertical="center" wrapText="1"/>
    </xf>
    <xf numFmtId="0" fontId="6" fillId="4" borderId="9" xfId="1" applyFont="1" applyFill="1" applyBorder="1" applyAlignment="1" applyProtection="1">
      <alignment horizontal="right" vertical="center" wrapText="1"/>
    </xf>
    <xf numFmtId="0" fontId="6" fillId="4" borderId="16" xfId="1" applyFont="1" applyFill="1" applyBorder="1" applyAlignment="1" applyProtection="1">
      <alignment horizontal="right" vertical="center" wrapText="1"/>
    </xf>
    <xf numFmtId="177" fontId="1" fillId="0" borderId="15" xfId="1" applyNumberFormat="1" applyBorder="1" applyAlignment="1" applyProtection="1">
      <alignment horizontal="left" vertical="center"/>
    </xf>
    <xf numFmtId="177" fontId="1" fillId="0" borderId="16" xfId="1" applyNumberFormat="1" applyBorder="1" applyAlignment="1" applyProtection="1">
      <alignment horizontal="left" vertical="center"/>
    </xf>
    <xf numFmtId="0" fontId="5" fillId="3" borderId="5" xfId="1" applyFont="1" applyFill="1" applyBorder="1" applyAlignment="1">
      <alignment horizontal="left" vertical="top" wrapText="1"/>
    </xf>
    <xf numFmtId="0" fontId="5" fillId="3" borderId="6" xfId="1" applyFont="1" applyFill="1" applyBorder="1" applyAlignment="1">
      <alignment horizontal="left" vertical="top" wrapText="1"/>
    </xf>
    <xf numFmtId="0" fontId="5" fillId="3" borderId="7" xfId="1" applyFont="1" applyFill="1" applyBorder="1" applyAlignment="1">
      <alignment horizontal="left" vertical="top" wrapText="1"/>
    </xf>
    <xf numFmtId="0" fontId="3" fillId="2" borderId="1" xfId="1" applyFont="1" applyFill="1" applyBorder="1" applyAlignment="1" applyProtection="1">
      <alignment horizontal="left"/>
      <protection locked="0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1"/>
  <sheetViews>
    <sheetView tabSelected="1" view="pageBreakPreview" zoomScale="130" zoomScaleNormal="100" zoomScaleSheetLayoutView="130" workbookViewId="0">
      <selection activeCell="Z5" sqref="Z5"/>
    </sheetView>
  </sheetViews>
  <sheetFormatPr defaultColWidth="9" defaultRowHeight="13.5" x14ac:dyDescent="0.15"/>
  <cols>
    <col min="1" max="25" width="3.625" style="1" customWidth="1"/>
    <col min="26" max="256" width="9" style="1"/>
    <col min="257" max="281" width="3.625" style="1" customWidth="1"/>
    <col min="282" max="512" width="9" style="1"/>
    <col min="513" max="537" width="3.625" style="1" customWidth="1"/>
    <col min="538" max="768" width="9" style="1"/>
    <col min="769" max="793" width="3.625" style="1" customWidth="1"/>
    <col min="794" max="1024" width="9" style="1"/>
    <col min="1025" max="1049" width="3.625" style="1" customWidth="1"/>
    <col min="1050" max="1280" width="9" style="1"/>
    <col min="1281" max="1305" width="3.625" style="1" customWidth="1"/>
    <col min="1306" max="1536" width="9" style="1"/>
    <col min="1537" max="1561" width="3.625" style="1" customWidth="1"/>
    <col min="1562" max="1792" width="9" style="1"/>
    <col min="1793" max="1817" width="3.625" style="1" customWidth="1"/>
    <col min="1818" max="2048" width="9" style="1"/>
    <col min="2049" max="2073" width="3.625" style="1" customWidth="1"/>
    <col min="2074" max="2304" width="9" style="1"/>
    <col min="2305" max="2329" width="3.625" style="1" customWidth="1"/>
    <col min="2330" max="2560" width="9" style="1"/>
    <col min="2561" max="2585" width="3.625" style="1" customWidth="1"/>
    <col min="2586" max="2816" width="9" style="1"/>
    <col min="2817" max="2841" width="3.625" style="1" customWidth="1"/>
    <col min="2842" max="3072" width="9" style="1"/>
    <col min="3073" max="3097" width="3.625" style="1" customWidth="1"/>
    <col min="3098" max="3328" width="9" style="1"/>
    <col min="3329" max="3353" width="3.625" style="1" customWidth="1"/>
    <col min="3354" max="3584" width="9" style="1"/>
    <col min="3585" max="3609" width="3.625" style="1" customWidth="1"/>
    <col min="3610" max="3840" width="9" style="1"/>
    <col min="3841" max="3865" width="3.625" style="1" customWidth="1"/>
    <col min="3866" max="4096" width="9" style="1"/>
    <col min="4097" max="4121" width="3.625" style="1" customWidth="1"/>
    <col min="4122" max="4352" width="9" style="1"/>
    <col min="4353" max="4377" width="3.625" style="1" customWidth="1"/>
    <col min="4378" max="4608" width="9" style="1"/>
    <col min="4609" max="4633" width="3.625" style="1" customWidth="1"/>
    <col min="4634" max="4864" width="9" style="1"/>
    <col min="4865" max="4889" width="3.625" style="1" customWidth="1"/>
    <col min="4890" max="5120" width="9" style="1"/>
    <col min="5121" max="5145" width="3.625" style="1" customWidth="1"/>
    <col min="5146" max="5376" width="9" style="1"/>
    <col min="5377" max="5401" width="3.625" style="1" customWidth="1"/>
    <col min="5402" max="5632" width="9" style="1"/>
    <col min="5633" max="5657" width="3.625" style="1" customWidth="1"/>
    <col min="5658" max="5888" width="9" style="1"/>
    <col min="5889" max="5913" width="3.625" style="1" customWidth="1"/>
    <col min="5914" max="6144" width="9" style="1"/>
    <col min="6145" max="6169" width="3.625" style="1" customWidth="1"/>
    <col min="6170" max="6400" width="9" style="1"/>
    <col min="6401" max="6425" width="3.625" style="1" customWidth="1"/>
    <col min="6426" max="6656" width="9" style="1"/>
    <col min="6657" max="6681" width="3.625" style="1" customWidth="1"/>
    <col min="6682" max="6912" width="9" style="1"/>
    <col min="6913" max="6937" width="3.625" style="1" customWidth="1"/>
    <col min="6938" max="7168" width="9" style="1"/>
    <col min="7169" max="7193" width="3.625" style="1" customWidth="1"/>
    <col min="7194" max="7424" width="9" style="1"/>
    <col min="7425" max="7449" width="3.625" style="1" customWidth="1"/>
    <col min="7450" max="7680" width="9" style="1"/>
    <col min="7681" max="7705" width="3.625" style="1" customWidth="1"/>
    <col min="7706" max="7936" width="9" style="1"/>
    <col min="7937" max="7961" width="3.625" style="1" customWidth="1"/>
    <col min="7962" max="8192" width="9" style="1"/>
    <col min="8193" max="8217" width="3.625" style="1" customWidth="1"/>
    <col min="8218" max="8448" width="9" style="1"/>
    <col min="8449" max="8473" width="3.625" style="1" customWidth="1"/>
    <col min="8474" max="8704" width="9" style="1"/>
    <col min="8705" max="8729" width="3.625" style="1" customWidth="1"/>
    <col min="8730" max="8960" width="9" style="1"/>
    <col min="8961" max="8985" width="3.625" style="1" customWidth="1"/>
    <col min="8986" max="9216" width="9" style="1"/>
    <col min="9217" max="9241" width="3.625" style="1" customWidth="1"/>
    <col min="9242" max="9472" width="9" style="1"/>
    <col min="9473" max="9497" width="3.625" style="1" customWidth="1"/>
    <col min="9498" max="9728" width="9" style="1"/>
    <col min="9729" max="9753" width="3.625" style="1" customWidth="1"/>
    <col min="9754" max="9984" width="9" style="1"/>
    <col min="9985" max="10009" width="3.625" style="1" customWidth="1"/>
    <col min="10010" max="10240" width="9" style="1"/>
    <col min="10241" max="10265" width="3.625" style="1" customWidth="1"/>
    <col min="10266" max="10496" width="9" style="1"/>
    <col min="10497" max="10521" width="3.625" style="1" customWidth="1"/>
    <col min="10522" max="10752" width="9" style="1"/>
    <col min="10753" max="10777" width="3.625" style="1" customWidth="1"/>
    <col min="10778" max="11008" width="9" style="1"/>
    <col min="11009" max="11033" width="3.625" style="1" customWidth="1"/>
    <col min="11034" max="11264" width="9" style="1"/>
    <col min="11265" max="11289" width="3.625" style="1" customWidth="1"/>
    <col min="11290" max="11520" width="9" style="1"/>
    <col min="11521" max="11545" width="3.625" style="1" customWidth="1"/>
    <col min="11546" max="11776" width="9" style="1"/>
    <col min="11777" max="11801" width="3.625" style="1" customWidth="1"/>
    <col min="11802" max="12032" width="9" style="1"/>
    <col min="12033" max="12057" width="3.625" style="1" customWidth="1"/>
    <col min="12058" max="12288" width="9" style="1"/>
    <col min="12289" max="12313" width="3.625" style="1" customWidth="1"/>
    <col min="12314" max="12544" width="9" style="1"/>
    <col min="12545" max="12569" width="3.625" style="1" customWidth="1"/>
    <col min="12570" max="12800" width="9" style="1"/>
    <col min="12801" max="12825" width="3.625" style="1" customWidth="1"/>
    <col min="12826" max="13056" width="9" style="1"/>
    <col min="13057" max="13081" width="3.625" style="1" customWidth="1"/>
    <col min="13082" max="13312" width="9" style="1"/>
    <col min="13313" max="13337" width="3.625" style="1" customWidth="1"/>
    <col min="13338" max="13568" width="9" style="1"/>
    <col min="13569" max="13593" width="3.625" style="1" customWidth="1"/>
    <col min="13594" max="13824" width="9" style="1"/>
    <col min="13825" max="13849" width="3.625" style="1" customWidth="1"/>
    <col min="13850" max="14080" width="9" style="1"/>
    <col min="14081" max="14105" width="3.625" style="1" customWidth="1"/>
    <col min="14106" max="14336" width="9" style="1"/>
    <col min="14337" max="14361" width="3.625" style="1" customWidth="1"/>
    <col min="14362" max="14592" width="9" style="1"/>
    <col min="14593" max="14617" width="3.625" style="1" customWidth="1"/>
    <col min="14618" max="14848" width="9" style="1"/>
    <col min="14849" max="14873" width="3.625" style="1" customWidth="1"/>
    <col min="14874" max="15104" width="9" style="1"/>
    <col min="15105" max="15129" width="3.625" style="1" customWidth="1"/>
    <col min="15130" max="15360" width="9" style="1"/>
    <col min="15361" max="15385" width="3.625" style="1" customWidth="1"/>
    <col min="15386" max="15616" width="9" style="1"/>
    <col min="15617" max="15641" width="3.625" style="1" customWidth="1"/>
    <col min="15642" max="15872" width="9" style="1"/>
    <col min="15873" max="15897" width="3.625" style="1" customWidth="1"/>
    <col min="15898" max="16128" width="9" style="1"/>
    <col min="16129" max="16153" width="3.625" style="1" customWidth="1"/>
    <col min="16154" max="16384" width="9" style="1"/>
  </cols>
  <sheetData>
    <row r="1" spans="1:23" ht="19.5" thickBot="1" x14ac:dyDescent="0.25">
      <c r="A1" s="55" t="s">
        <v>37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</row>
    <row r="2" spans="1:23" x14ac:dyDescent="0.15">
      <c r="A2" s="10" t="s">
        <v>0</v>
      </c>
      <c r="B2" s="11"/>
      <c r="C2" s="11"/>
      <c r="D2" s="11"/>
      <c r="E2" s="11"/>
      <c r="F2" s="11"/>
      <c r="G2" s="11"/>
      <c r="H2" s="11"/>
      <c r="I2" s="11"/>
      <c r="J2" s="11"/>
      <c r="K2" s="11" t="s">
        <v>1</v>
      </c>
      <c r="L2" s="11"/>
      <c r="M2" s="11" t="s">
        <v>2</v>
      </c>
      <c r="N2" s="11"/>
      <c r="O2" s="11" t="s">
        <v>3</v>
      </c>
      <c r="P2" s="11"/>
      <c r="Q2" s="11" t="s">
        <v>4</v>
      </c>
      <c r="R2" s="11"/>
      <c r="S2" s="11"/>
      <c r="T2" s="11"/>
      <c r="U2" s="11" t="s">
        <v>5</v>
      </c>
      <c r="V2" s="11"/>
      <c r="W2" s="12"/>
    </row>
    <row r="3" spans="1:23" x14ac:dyDescent="0.15">
      <c r="A3" s="14" t="s">
        <v>6</v>
      </c>
      <c r="B3" s="6"/>
      <c r="C3" s="6"/>
      <c r="D3" s="6"/>
      <c r="E3" s="6"/>
      <c r="F3" s="6"/>
      <c r="G3" s="6"/>
      <c r="H3" s="6"/>
      <c r="I3" s="6"/>
      <c r="J3" s="6"/>
      <c r="K3" s="6" t="s">
        <v>7</v>
      </c>
      <c r="L3" s="6"/>
      <c r="M3" s="6" t="s">
        <v>8</v>
      </c>
      <c r="N3" s="6"/>
      <c r="O3" s="6" t="s">
        <v>9</v>
      </c>
      <c r="P3" s="6"/>
      <c r="Q3" s="6" t="s">
        <v>10</v>
      </c>
      <c r="R3" s="6"/>
      <c r="S3" s="6"/>
      <c r="T3" s="6"/>
      <c r="U3" s="6"/>
      <c r="V3" s="6"/>
      <c r="W3" s="13"/>
    </row>
    <row r="4" spans="1:23" ht="28.15" customHeight="1" x14ac:dyDescent="0.15">
      <c r="A4" s="7"/>
      <c r="B4" s="8"/>
      <c r="C4" s="8"/>
      <c r="D4" s="8"/>
      <c r="E4" s="8"/>
      <c r="F4" s="8"/>
      <c r="G4" s="8"/>
      <c r="H4" s="8"/>
      <c r="I4" s="8"/>
      <c r="J4" s="8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21"/>
    </row>
    <row r="5" spans="1:23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4"/>
    </row>
    <row r="6" spans="1:23" x14ac:dyDescent="0.15">
      <c r="A6" s="18" t="s">
        <v>11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20"/>
    </row>
    <row r="7" spans="1:23" x14ac:dyDescent="0.15">
      <c r="A7" s="15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7"/>
    </row>
    <row r="8" spans="1:23" x14ac:dyDescent="0.15">
      <c r="A8" s="18" t="s">
        <v>12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20"/>
    </row>
    <row r="9" spans="1:23" ht="56.1" customHeight="1" x14ac:dyDescent="0.15">
      <c r="A9" s="15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7"/>
    </row>
    <row r="10" spans="1:23" x14ac:dyDescent="0.15">
      <c r="A10" s="18" t="s">
        <v>13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20"/>
    </row>
    <row r="11" spans="1:23" ht="27" customHeight="1" x14ac:dyDescent="0.15">
      <c r="A11" s="15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7"/>
    </row>
    <row r="12" spans="1:23" x14ac:dyDescent="0.15">
      <c r="A12" s="18" t="s">
        <v>14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20"/>
    </row>
    <row r="13" spans="1:23" ht="198" customHeight="1" x14ac:dyDescent="0.15">
      <c r="A13" s="15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7"/>
    </row>
    <row r="14" spans="1:23" x14ac:dyDescent="0.15">
      <c r="A14" s="18" t="s">
        <v>15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20"/>
    </row>
    <row r="15" spans="1:23" x14ac:dyDescent="0.15">
      <c r="A15" s="26" t="s">
        <v>16</v>
      </c>
      <c r="B15" s="27" t="s">
        <v>17</v>
      </c>
      <c r="C15" s="27"/>
      <c r="D15" s="27"/>
      <c r="E15" s="27"/>
      <c r="F15" s="27"/>
      <c r="G15" s="27" t="s">
        <v>18</v>
      </c>
      <c r="H15" s="27"/>
      <c r="I15" s="27"/>
      <c r="J15" s="27"/>
      <c r="K15" s="27"/>
      <c r="L15" s="27" t="s">
        <v>19</v>
      </c>
      <c r="M15" s="27"/>
      <c r="N15" s="27"/>
      <c r="O15" s="27"/>
      <c r="P15" s="27" t="s">
        <v>20</v>
      </c>
      <c r="Q15" s="27"/>
      <c r="R15" s="27"/>
      <c r="S15" s="27"/>
      <c r="T15" s="27"/>
      <c r="U15" s="27" t="s">
        <v>21</v>
      </c>
      <c r="V15" s="27"/>
      <c r="W15" s="28"/>
    </row>
    <row r="16" spans="1:23" x14ac:dyDescent="0.15">
      <c r="A16" s="26"/>
      <c r="B16" s="24" t="s">
        <v>22</v>
      </c>
      <c r="C16" s="24"/>
      <c r="D16" s="24"/>
      <c r="E16" s="24"/>
      <c r="F16" s="24"/>
      <c r="G16" s="24" t="s">
        <v>23</v>
      </c>
      <c r="H16" s="24"/>
      <c r="I16" s="24"/>
      <c r="J16" s="24"/>
      <c r="K16" s="24"/>
      <c r="L16" s="24" t="s">
        <v>24</v>
      </c>
      <c r="M16" s="24"/>
      <c r="N16" s="24"/>
      <c r="O16" s="24"/>
      <c r="P16" s="24" t="s">
        <v>25</v>
      </c>
      <c r="Q16" s="24"/>
      <c r="R16" s="24"/>
      <c r="S16" s="24"/>
      <c r="T16" s="24"/>
      <c r="U16" s="24" t="s">
        <v>26</v>
      </c>
      <c r="V16" s="24"/>
      <c r="W16" s="25"/>
    </row>
    <row r="17" spans="1:23" ht="28.15" customHeight="1" x14ac:dyDescent="0.15">
      <c r="A17" s="5">
        <v>1</v>
      </c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3"/>
    </row>
    <row r="18" spans="1:23" x14ac:dyDescent="0.15">
      <c r="A18" s="5">
        <v>2</v>
      </c>
      <c r="B18" s="22" t="s">
        <v>27</v>
      </c>
      <c r="C18" s="22"/>
      <c r="D18" s="22"/>
      <c r="E18" s="22"/>
      <c r="F18" s="22"/>
      <c r="G18" s="22" t="s">
        <v>27</v>
      </c>
      <c r="H18" s="22"/>
      <c r="I18" s="22"/>
      <c r="J18" s="22"/>
      <c r="K18" s="22"/>
      <c r="L18" s="22" t="s">
        <v>27</v>
      </c>
      <c r="M18" s="22"/>
      <c r="N18" s="22"/>
      <c r="O18" s="22"/>
      <c r="P18" s="22" t="s">
        <v>27</v>
      </c>
      <c r="Q18" s="22"/>
      <c r="R18" s="22"/>
      <c r="S18" s="22"/>
      <c r="T18" s="22"/>
      <c r="U18" s="22" t="s">
        <v>27</v>
      </c>
      <c r="V18" s="22"/>
      <c r="W18" s="23"/>
    </row>
    <row r="19" spans="1:23" x14ac:dyDescent="0.15">
      <c r="A19" s="18" t="s">
        <v>28</v>
      </c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20"/>
    </row>
    <row r="20" spans="1:23" x14ac:dyDescent="0.15">
      <c r="A20" s="26" t="s">
        <v>16</v>
      </c>
      <c r="B20" s="27" t="s">
        <v>17</v>
      </c>
      <c r="C20" s="27"/>
      <c r="D20" s="27"/>
      <c r="E20" s="27"/>
      <c r="F20" s="27"/>
      <c r="G20" s="27" t="s">
        <v>18</v>
      </c>
      <c r="H20" s="27"/>
      <c r="I20" s="27"/>
      <c r="J20" s="27"/>
      <c r="K20" s="27"/>
      <c r="L20" s="27" t="s">
        <v>19</v>
      </c>
      <c r="M20" s="27"/>
      <c r="N20" s="27"/>
      <c r="O20" s="27"/>
      <c r="P20" s="27" t="s">
        <v>20</v>
      </c>
      <c r="Q20" s="27"/>
      <c r="R20" s="27"/>
      <c r="S20" s="27"/>
      <c r="T20" s="27"/>
      <c r="U20" s="27" t="s">
        <v>21</v>
      </c>
      <c r="V20" s="27"/>
      <c r="W20" s="28"/>
    </row>
    <row r="21" spans="1:23" x14ac:dyDescent="0.15">
      <c r="A21" s="26"/>
      <c r="B21" s="24" t="s">
        <v>22</v>
      </c>
      <c r="C21" s="24"/>
      <c r="D21" s="24"/>
      <c r="E21" s="24"/>
      <c r="F21" s="24"/>
      <c r="G21" s="24" t="s">
        <v>23</v>
      </c>
      <c r="H21" s="24"/>
      <c r="I21" s="24"/>
      <c r="J21" s="24"/>
      <c r="K21" s="24"/>
      <c r="L21" s="24" t="s">
        <v>24</v>
      </c>
      <c r="M21" s="24"/>
      <c r="N21" s="24"/>
      <c r="O21" s="24"/>
      <c r="P21" s="24" t="s">
        <v>25</v>
      </c>
      <c r="Q21" s="24"/>
      <c r="R21" s="24"/>
      <c r="S21" s="24"/>
      <c r="T21" s="24"/>
      <c r="U21" s="24" t="s">
        <v>26</v>
      </c>
      <c r="V21" s="24"/>
      <c r="W21" s="25"/>
    </row>
    <row r="22" spans="1:23" ht="45" customHeight="1" x14ac:dyDescent="0.15">
      <c r="A22" s="5">
        <v>1</v>
      </c>
      <c r="B22" s="29"/>
      <c r="C22" s="30"/>
      <c r="D22" s="30"/>
      <c r="E22" s="30"/>
      <c r="F22" s="31"/>
      <c r="G22" s="29"/>
      <c r="H22" s="30"/>
      <c r="I22" s="30"/>
      <c r="J22" s="30"/>
      <c r="K22" s="31"/>
      <c r="L22" s="29"/>
      <c r="M22" s="30"/>
      <c r="N22" s="30"/>
      <c r="O22" s="31"/>
      <c r="P22" s="32"/>
      <c r="Q22" s="33"/>
      <c r="R22" s="33"/>
      <c r="S22" s="33"/>
      <c r="T22" s="34"/>
      <c r="U22" s="29"/>
      <c r="V22" s="30"/>
      <c r="W22" s="35"/>
    </row>
    <row r="23" spans="1:23" ht="29.1" customHeight="1" x14ac:dyDescent="0.15">
      <c r="A23" s="5">
        <v>2</v>
      </c>
      <c r="B23" s="22"/>
      <c r="C23" s="22"/>
      <c r="D23" s="22"/>
      <c r="E23" s="22"/>
      <c r="F23" s="22"/>
      <c r="G23" s="29"/>
      <c r="H23" s="30"/>
      <c r="I23" s="30"/>
      <c r="J23" s="30"/>
      <c r="K23" s="31"/>
      <c r="L23" s="29"/>
      <c r="M23" s="30"/>
      <c r="N23" s="30"/>
      <c r="O23" s="31"/>
      <c r="P23" s="32"/>
      <c r="Q23" s="33"/>
      <c r="R23" s="33"/>
      <c r="S23" s="33"/>
      <c r="T23" s="34"/>
      <c r="U23" s="29"/>
      <c r="V23" s="30"/>
      <c r="W23" s="35"/>
    </row>
    <row r="24" spans="1:23" x14ac:dyDescent="0.15">
      <c r="A24" s="5">
        <v>3</v>
      </c>
      <c r="B24" s="22"/>
      <c r="C24" s="22"/>
      <c r="D24" s="22"/>
      <c r="E24" s="22"/>
      <c r="F24" s="22"/>
      <c r="G24" s="29"/>
      <c r="H24" s="30"/>
      <c r="I24" s="30"/>
      <c r="J24" s="30"/>
      <c r="K24" s="31"/>
      <c r="L24" s="29"/>
      <c r="M24" s="30"/>
      <c r="N24" s="30"/>
      <c r="O24" s="31"/>
      <c r="P24" s="32"/>
      <c r="Q24" s="33"/>
      <c r="R24" s="33"/>
      <c r="S24" s="33"/>
      <c r="T24" s="34"/>
      <c r="U24" s="29"/>
      <c r="V24" s="30"/>
      <c r="W24" s="35"/>
    </row>
    <row r="25" spans="1:23" x14ac:dyDescent="0.15">
      <c r="A25" s="5">
        <v>4</v>
      </c>
      <c r="B25" s="22"/>
      <c r="C25" s="22"/>
      <c r="D25" s="22"/>
      <c r="E25" s="22"/>
      <c r="F25" s="22"/>
      <c r="G25" s="29"/>
      <c r="H25" s="30"/>
      <c r="I25" s="30"/>
      <c r="J25" s="30"/>
      <c r="K25" s="31"/>
      <c r="L25" s="29"/>
      <c r="M25" s="30"/>
      <c r="N25" s="30"/>
      <c r="O25" s="31"/>
      <c r="P25" s="32"/>
      <c r="Q25" s="33"/>
      <c r="R25" s="33"/>
      <c r="S25" s="33"/>
      <c r="T25" s="34"/>
      <c r="U25" s="29"/>
      <c r="V25" s="30"/>
      <c r="W25" s="35"/>
    </row>
    <row r="26" spans="1:23" ht="27" customHeight="1" x14ac:dyDescent="0.15">
      <c r="A26" s="5">
        <v>5</v>
      </c>
      <c r="B26" s="22"/>
      <c r="C26" s="22"/>
      <c r="D26" s="22"/>
      <c r="E26" s="22"/>
      <c r="F26" s="22"/>
      <c r="G26" s="29"/>
      <c r="H26" s="30"/>
      <c r="I26" s="30"/>
      <c r="J26" s="30"/>
      <c r="K26" s="31"/>
      <c r="L26" s="29"/>
      <c r="M26" s="30"/>
      <c r="N26" s="30"/>
      <c r="O26" s="31"/>
      <c r="P26" s="32"/>
      <c r="Q26" s="33"/>
      <c r="R26" s="33"/>
      <c r="S26" s="33"/>
      <c r="T26" s="34"/>
      <c r="U26" s="29"/>
      <c r="V26" s="30"/>
      <c r="W26" s="35"/>
    </row>
    <row r="27" spans="1:23" x14ac:dyDescent="0.15">
      <c r="A27" s="18" t="s">
        <v>29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20"/>
    </row>
    <row r="28" spans="1:23" ht="15" customHeight="1" x14ac:dyDescent="0.15">
      <c r="A28" s="15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7"/>
    </row>
    <row r="29" spans="1:23" x14ac:dyDescent="0.15">
      <c r="A29" s="43" t="s">
        <v>30</v>
      </c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8"/>
      <c r="T29" s="44" t="s">
        <v>31</v>
      </c>
      <c r="U29" s="45"/>
      <c r="V29" s="45"/>
      <c r="W29" s="46"/>
    </row>
    <row r="30" spans="1:23" ht="30" customHeight="1" x14ac:dyDescent="0.15">
      <c r="A30" s="36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8"/>
      <c r="T30" s="39"/>
      <c r="U30" s="40"/>
      <c r="V30" s="41" t="s">
        <v>31</v>
      </c>
      <c r="W30" s="42"/>
    </row>
    <row r="31" spans="1:23" ht="28.15" customHeight="1" x14ac:dyDescent="0.15">
      <c r="A31" s="36"/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8"/>
      <c r="T31" s="39"/>
      <c r="U31" s="40"/>
      <c r="V31" s="41" t="s">
        <v>31</v>
      </c>
      <c r="W31" s="42"/>
    </row>
    <row r="32" spans="1:23" ht="13.15" customHeight="1" x14ac:dyDescent="0.15">
      <c r="A32" s="36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8"/>
      <c r="T32" s="39"/>
      <c r="U32" s="40"/>
      <c r="V32" s="41" t="s">
        <v>31</v>
      </c>
      <c r="W32" s="42"/>
    </row>
    <row r="33" spans="1:23" ht="13.15" customHeight="1" x14ac:dyDescent="0.15">
      <c r="A33" s="47" t="s">
        <v>32</v>
      </c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9"/>
      <c r="T33" s="50" t="str">
        <f>IF( SUM(T30:U32)=0,"",SUM(T30:U32))</f>
        <v/>
      </c>
      <c r="U33" s="51"/>
      <c r="V33" s="41" t="s">
        <v>31</v>
      </c>
      <c r="W33" s="42"/>
    </row>
    <row r="34" spans="1:23" x14ac:dyDescent="0.15">
      <c r="A34" s="52" t="s">
        <v>33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4"/>
    </row>
    <row r="35" spans="1:23" ht="15" customHeight="1" x14ac:dyDescent="0.15">
      <c r="A35" s="15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7"/>
    </row>
    <row r="36" spans="1:23" x14ac:dyDescent="0.15">
      <c r="A36" s="18" t="s">
        <v>34</v>
      </c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20"/>
    </row>
    <row r="37" spans="1:23" ht="15" customHeight="1" x14ac:dyDescent="0.15">
      <c r="A37" s="15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7"/>
    </row>
    <row r="38" spans="1:23" x14ac:dyDescent="0.15">
      <c r="A38" s="18" t="s">
        <v>35</v>
      </c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20"/>
    </row>
    <row r="39" spans="1:23" ht="15" customHeight="1" x14ac:dyDescent="0.15">
      <c r="A39" s="15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7"/>
    </row>
    <row r="40" spans="1:23" x14ac:dyDescent="0.15">
      <c r="A40" s="18" t="s">
        <v>36</v>
      </c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20"/>
    </row>
    <row r="41" spans="1:23" ht="30" customHeight="1" x14ac:dyDescent="0.15">
      <c r="A41" s="15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7"/>
    </row>
  </sheetData>
  <mergeCells count="111">
    <mergeCell ref="A1:W1"/>
    <mergeCell ref="A37:W37"/>
    <mergeCell ref="A38:W38"/>
    <mergeCell ref="A39:W39"/>
    <mergeCell ref="A40:W40"/>
    <mergeCell ref="A41:W41"/>
    <mergeCell ref="A33:S33"/>
    <mergeCell ref="T33:U33"/>
    <mergeCell ref="V33:W33"/>
    <mergeCell ref="A34:W34"/>
    <mergeCell ref="A35:W35"/>
    <mergeCell ref="A36:W36"/>
    <mergeCell ref="A31:S31"/>
    <mergeCell ref="T31:U31"/>
    <mergeCell ref="V31:W31"/>
    <mergeCell ref="A32:S32"/>
    <mergeCell ref="T32:U32"/>
    <mergeCell ref="V32:W32"/>
    <mergeCell ref="A27:W27"/>
    <mergeCell ref="A28:W28"/>
    <mergeCell ref="A29:S29"/>
    <mergeCell ref="T29:W29"/>
    <mergeCell ref="A30:S30"/>
    <mergeCell ref="T30:U30"/>
    <mergeCell ref="V30:W30"/>
    <mergeCell ref="B25:F25"/>
    <mergeCell ref="G25:K25"/>
    <mergeCell ref="L25:O25"/>
    <mergeCell ref="P25:T25"/>
    <mergeCell ref="U25:W25"/>
    <mergeCell ref="B26:F26"/>
    <mergeCell ref="G26:K26"/>
    <mergeCell ref="L26:O26"/>
    <mergeCell ref="P26:T26"/>
    <mergeCell ref="U26:W26"/>
    <mergeCell ref="B23:F23"/>
    <mergeCell ref="G23:K23"/>
    <mergeCell ref="L23:O23"/>
    <mergeCell ref="P23:T23"/>
    <mergeCell ref="U23:W23"/>
    <mergeCell ref="B24:F24"/>
    <mergeCell ref="G24:K24"/>
    <mergeCell ref="L24:O24"/>
    <mergeCell ref="P24:T24"/>
    <mergeCell ref="U24:W24"/>
    <mergeCell ref="U21:W21"/>
    <mergeCell ref="B22:F22"/>
    <mergeCell ref="G22:K22"/>
    <mergeCell ref="L22:O22"/>
    <mergeCell ref="P22:T22"/>
    <mergeCell ref="U22:W22"/>
    <mergeCell ref="A20:A21"/>
    <mergeCell ref="B20:F20"/>
    <mergeCell ref="G20:K20"/>
    <mergeCell ref="L20:O20"/>
    <mergeCell ref="P20:T20"/>
    <mergeCell ref="U20:W20"/>
    <mergeCell ref="B21:F21"/>
    <mergeCell ref="G21:K21"/>
    <mergeCell ref="L21:O21"/>
    <mergeCell ref="P21:T21"/>
    <mergeCell ref="B18:F18"/>
    <mergeCell ref="G18:K18"/>
    <mergeCell ref="L18:O18"/>
    <mergeCell ref="P18:T18"/>
    <mergeCell ref="U18:W18"/>
    <mergeCell ref="A19:W19"/>
    <mergeCell ref="U16:W16"/>
    <mergeCell ref="B17:F17"/>
    <mergeCell ref="G17:K17"/>
    <mergeCell ref="L17:O17"/>
    <mergeCell ref="P17:T17"/>
    <mergeCell ref="U17:W17"/>
    <mergeCell ref="A15:A16"/>
    <mergeCell ref="B15:F15"/>
    <mergeCell ref="G15:K15"/>
    <mergeCell ref="L15:O15"/>
    <mergeCell ref="P15:T15"/>
    <mergeCell ref="U15:W15"/>
    <mergeCell ref="B16:F16"/>
    <mergeCell ref="G16:K16"/>
    <mergeCell ref="L16:O16"/>
    <mergeCell ref="P16:T16"/>
    <mergeCell ref="A9:W9"/>
    <mergeCell ref="A10:W10"/>
    <mergeCell ref="A11:W11"/>
    <mergeCell ref="A12:W12"/>
    <mergeCell ref="A13:W13"/>
    <mergeCell ref="A14:W14"/>
    <mergeCell ref="U4:W4"/>
    <mergeCell ref="A6:J6"/>
    <mergeCell ref="K6:T6"/>
    <mergeCell ref="U6:W6"/>
    <mergeCell ref="A7:W7"/>
    <mergeCell ref="A8:W8"/>
    <mergeCell ref="O3:P3"/>
    <mergeCell ref="Q3:T3"/>
    <mergeCell ref="A4:J4"/>
    <mergeCell ref="K4:L4"/>
    <mergeCell ref="M4:N4"/>
    <mergeCell ref="O4:P4"/>
    <mergeCell ref="Q4:T4"/>
    <mergeCell ref="A2:J2"/>
    <mergeCell ref="K2:L2"/>
    <mergeCell ref="M2:N2"/>
    <mergeCell ref="O2:P2"/>
    <mergeCell ref="Q2:T2"/>
    <mergeCell ref="U2:W3"/>
    <mergeCell ref="A3:J3"/>
    <mergeCell ref="K3:L3"/>
    <mergeCell ref="M3:N3"/>
  </mergeCells>
  <phoneticPr fontId="2"/>
  <dataValidations count="1">
    <dataValidation type="custom" allowBlank="1" showDropDown="1" showInputMessage="1" showErrorMessage="1" errorTitle="入力値不正" error="整数2桁まで、小数1桁まで(xx.0またはxx.5)の数値を入力して下さい" sqref="T30:U32 JP30:JQ32 TL30:TM32 ADH30:ADI32 AND30:ANE32 AWZ30:AXA32 BGV30:BGW32 BQR30:BQS32 CAN30:CAO32 CKJ30:CKK32 CUF30:CUG32 DEB30:DEC32 DNX30:DNY32 DXT30:DXU32 EHP30:EHQ32 ERL30:ERM32 FBH30:FBI32 FLD30:FLE32 FUZ30:FVA32 GEV30:GEW32 GOR30:GOS32 GYN30:GYO32 HIJ30:HIK32 HSF30:HSG32 ICB30:ICC32 ILX30:ILY32 IVT30:IVU32 JFP30:JFQ32 JPL30:JPM32 JZH30:JZI32 KJD30:KJE32 KSZ30:KTA32 LCV30:LCW32 LMR30:LMS32 LWN30:LWO32 MGJ30:MGK32 MQF30:MQG32 NAB30:NAC32 NJX30:NJY32 NTT30:NTU32 ODP30:ODQ32 ONL30:ONM32 OXH30:OXI32 PHD30:PHE32 PQZ30:PRA32 QAV30:QAW32 QKR30:QKS32 QUN30:QUO32 REJ30:REK32 ROF30:ROG32 RYB30:RYC32 SHX30:SHY32 SRT30:SRU32 TBP30:TBQ32 TLL30:TLM32 TVH30:TVI32 UFD30:UFE32 UOZ30:UPA32 UYV30:UYW32 VIR30:VIS32 VSN30:VSO32 WCJ30:WCK32 WMF30:WMG32 WWB30:WWC32 T65564:U65566 JP65564:JQ65566 TL65564:TM65566 ADH65564:ADI65566 AND65564:ANE65566 AWZ65564:AXA65566 BGV65564:BGW65566 BQR65564:BQS65566 CAN65564:CAO65566 CKJ65564:CKK65566 CUF65564:CUG65566 DEB65564:DEC65566 DNX65564:DNY65566 DXT65564:DXU65566 EHP65564:EHQ65566 ERL65564:ERM65566 FBH65564:FBI65566 FLD65564:FLE65566 FUZ65564:FVA65566 GEV65564:GEW65566 GOR65564:GOS65566 GYN65564:GYO65566 HIJ65564:HIK65566 HSF65564:HSG65566 ICB65564:ICC65566 ILX65564:ILY65566 IVT65564:IVU65566 JFP65564:JFQ65566 JPL65564:JPM65566 JZH65564:JZI65566 KJD65564:KJE65566 KSZ65564:KTA65566 LCV65564:LCW65566 LMR65564:LMS65566 LWN65564:LWO65566 MGJ65564:MGK65566 MQF65564:MQG65566 NAB65564:NAC65566 NJX65564:NJY65566 NTT65564:NTU65566 ODP65564:ODQ65566 ONL65564:ONM65566 OXH65564:OXI65566 PHD65564:PHE65566 PQZ65564:PRA65566 QAV65564:QAW65566 QKR65564:QKS65566 QUN65564:QUO65566 REJ65564:REK65566 ROF65564:ROG65566 RYB65564:RYC65566 SHX65564:SHY65566 SRT65564:SRU65566 TBP65564:TBQ65566 TLL65564:TLM65566 TVH65564:TVI65566 UFD65564:UFE65566 UOZ65564:UPA65566 UYV65564:UYW65566 VIR65564:VIS65566 VSN65564:VSO65566 WCJ65564:WCK65566 WMF65564:WMG65566 WWB65564:WWC65566 T131100:U131102 JP131100:JQ131102 TL131100:TM131102 ADH131100:ADI131102 AND131100:ANE131102 AWZ131100:AXA131102 BGV131100:BGW131102 BQR131100:BQS131102 CAN131100:CAO131102 CKJ131100:CKK131102 CUF131100:CUG131102 DEB131100:DEC131102 DNX131100:DNY131102 DXT131100:DXU131102 EHP131100:EHQ131102 ERL131100:ERM131102 FBH131100:FBI131102 FLD131100:FLE131102 FUZ131100:FVA131102 GEV131100:GEW131102 GOR131100:GOS131102 GYN131100:GYO131102 HIJ131100:HIK131102 HSF131100:HSG131102 ICB131100:ICC131102 ILX131100:ILY131102 IVT131100:IVU131102 JFP131100:JFQ131102 JPL131100:JPM131102 JZH131100:JZI131102 KJD131100:KJE131102 KSZ131100:KTA131102 LCV131100:LCW131102 LMR131100:LMS131102 LWN131100:LWO131102 MGJ131100:MGK131102 MQF131100:MQG131102 NAB131100:NAC131102 NJX131100:NJY131102 NTT131100:NTU131102 ODP131100:ODQ131102 ONL131100:ONM131102 OXH131100:OXI131102 PHD131100:PHE131102 PQZ131100:PRA131102 QAV131100:QAW131102 QKR131100:QKS131102 QUN131100:QUO131102 REJ131100:REK131102 ROF131100:ROG131102 RYB131100:RYC131102 SHX131100:SHY131102 SRT131100:SRU131102 TBP131100:TBQ131102 TLL131100:TLM131102 TVH131100:TVI131102 UFD131100:UFE131102 UOZ131100:UPA131102 UYV131100:UYW131102 VIR131100:VIS131102 VSN131100:VSO131102 WCJ131100:WCK131102 WMF131100:WMG131102 WWB131100:WWC131102 T196636:U196638 JP196636:JQ196638 TL196636:TM196638 ADH196636:ADI196638 AND196636:ANE196638 AWZ196636:AXA196638 BGV196636:BGW196638 BQR196636:BQS196638 CAN196636:CAO196638 CKJ196636:CKK196638 CUF196636:CUG196638 DEB196636:DEC196638 DNX196636:DNY196638 DXT196636:DXU196638 EHP196636:EHQ196638 ERL196636:ERM196638 FBH196636:FBI196638 FLD196636:FLE196638 FUZ196636:FVA196638 GEV196636:GEW196638 GOR196636:GOS196638 GYN196636:GYO196638 HIJ196636:HIK196638 HSF196636:HSG196638 ICB196636:ICC196638 ILX196636:ILY196638 IVT196636:IVU196638 JFP196636:JFQ196638 JPL196636:JPM196638 JZH196636:JZI196638 KJD196636:KJE196638 KSZ196636:KTA196638 LCV196636:LCW196638 LMR196636:LMS196638 LWN196636:LWO196638 MGJ196636:MGK196638 MQF196636:MQG196638 NAB196636:NAC196638 NJX196636:NJY196638 NTT196636:NTU196638 ODP196636:ODQ196638 ONL196636:ONM196638 OXH196636:OXI196638 PHD196636:PHE196638 PQZ196636:PRA196638 QAV196636:QAW196638 QKR196636:QKS196638 QUN196636:QUO196638 REJ196636:REK196638 ROF196636:ROG196638 RYB196636:RYC196638 SHX196636:SHY196638 SRT196636:SRU196638 TBP196636:TBQ196638 TLL196636:TLM196638 TVH196636:TVI196638 UFD196636:UFE196638 UOZ196636:UPA196638 UYV196636:UYW196638 VIR196636:VIS196638 VSN196636:VSO196638 WCJ196636:WCK196638 WMF196636:WMG196638 WWB196636:WWC196638 T262172:U262174 JP262172:JQ262174 TL262172:TM262174 ADH262172:ADI262174 AND262172:ANE262174 AWZ262172:AXA262174 BGV262172:BGW262174 BQR262172:BQS262174 CAN262172:CAO262174 CKJ262172:CKK262174 CUF262172:CUG262174 DEB262172:DEC262174 DNX262172:DNY262174 DXT262172:DXU262174 EHP262172:EHQ262174 ERL262172:ERM262174 FBH262172:FBI262174 FLD262172:FLE262174 FUZ262172:FVA262174 GEV262172:GEW262174 GOR262172:GOS262174 GYN262172:GYO262174 HIJ262172:HIK262174 HSF262172:HSG262174 ICB262172:ICC262174 ILX262172:ILY262174 IVT262172:IVU262174 JFP262172:JFQ262174 JPL262172:JPM262174 JZH262172:JZI262174 KJD262172:KJE262174 KSZ262172:KTA262174 LCV262172:LCW262174 LMR262172:LMS262174 LWN262172:LWO262174 MGJ262172:MGK262174 MQF262172:MQG262174 NAB262172:NAC262174 NJX262172:NJY262174 NTT262172:NTU262174 ODP262172:ODQ262174 ONL262172:ONM262174 OXH262172:OXI262174 PHD262172:PHE262174 PQZ262172:PRA262174 QAV262172:QAW262174 QKR262172:QKS262174 QUN262172:QUO262174 REJ262172:REK262174 ROF262172:ROG262174 RYB262172:RYC262174 SHX262172:SHY262174 SRT262172:SRU262174 TBP262172:TBQ262174 TLL262172:TLM262174 TVH262172:TVI262174 UFD262172:UFE262174 UOZ262172:UPA262174 UYV262172:UYW262174 VIR262172:VIS262174 VSN262172:VSO262174 WCJ262172:WCK262174 WMF262172:WMG262174 WWB262172:WWC262174 T327708:U327710 JP327708:JQ327710 TL327708:TM327710 ADH327708:ADI327710 AND327708:ANE327710 AWZ327708:AXA327710 BGV327708:BGW327710 BQR327708:BQS327710 CAN327708:CAO327710 CKJ327708:CKK327710 CUF327708:CUG327710 DEB327708:DEC327710 DNX327708:DNY327710 DXT327708:DXU327710 EHP327708:EHQ327710 ERL327708:ERM327710 FBH327708:FBI327710 FLD327708:FLE327710 FUZ327708:FVA327710 GEV327708:GEW327710 GOR327708:GOS327710 GYN327708:GYO327710 HIJ327708:HIK327710 HSF327708:HSG327710 ICB327708:ICC327710 ILX327708:ILY327710 IVT327708:IVU327710 JFP327708:JFQ327710 JPL327708:JPM327710 JZH327708:JZI327710 KJD327708:KJE327710 KSZ327708:KTA327710 LCV327708:LCW327710 LMR327708:LMS327710 LWN327708:LWO327710 MGJ327708:MGK327710 MQF327708:MQG327710 NAB327708:NAC327710 NJX327708:NJY327710 NTT327708:NTU327710 ODP327708:ODQ327710 ONL327708:ONM327710 OXH327708:OXI327710 PHD327708:PHE327710 PQZ327708:PRA327710 QAV327708:QAW327710 QKR327708:QKS327710 QUN327708:QUO327710 REJ327708:REK327710 ROF327708:ROG327710 RYB327708:RYC327710 SHX327708:SHY327710 SRT327708:SRU327710 TBP327708:TBQ327710 TLL327708:TLM327710 TVH327708:TVI327710 UFD327708:UFE327710 UOZ327708:UPA327710 UYV327708:UYW327710 VIR327708:VIS327710 VSN327708:VSO327710 WCJ327708:WCK327710 WMF327708:WMG327710 WWB327708:WWC327710 T393244:U393246 JP393244:JQ393246 TL393244:TM393246 ADH393244:ADI393246 AND393244:ANE393246 AWZ393244:AXA393246 BGV393244:BGW393246 BQR393244:BQS393246 CAN393244:CAO393246 CKJ393244:CKK393246 CUF393244:CUG393246 DEB393244:DEC393246 DNX393244:DNY393246 DXT393244:DXU393246 EHP393244:EHQ393246 ERL393244:ERM393246 FBH393244:FBI393246 FLD393244:FLE393246 FUZ393244:FVA393246 GEV393244:GEW393246 GOR393244:GOS393246 GYN393244:GYO393246 HIJ393244:HIK393246 HSF393244:HSG393246 ICB393244:ICC393246 ILX393244:ILY393246 IVT393244:IVU393246 JFP393244:JFQ393246 JPL393244:JPM393246 JZH393244:JZI393246 KJD393244:KJE393246 KSZ393244:KTA393246 LCV393244:LCW393246 LMR393244:LMS393246 LWN393244:LWO393246 MGJ393244:MGK393246 MQF393244:MQG393246 NAB393244:NAC393246 NJX393244:NJY393246 NTT393244:NTU393246 ODP393244:ODQ393246 ONL393244:ONM393246 OXH393244:OXI393246 PHD393244:PHE393246 PQZ393244:PRA393246 QAV393244:QAW393246 QKR393244:QKS393246 QUN393244:QUO393246 REJ393244:REK393246 ROF393244:ROG393246 RYB393244:RYC393246 SHX393244:SHY393246 SRT393244:SRU393246 TBP393244:TBQ393246 TLL393244:TLM393246 TVH393244:TVI393246 UFD393244:UFE393246 UOZ393244:UPA393246 UYV393244:UYW393246 VIR393244:VIS393246 VSN393244:VSO393246 WCJ393244:WCK393246 WMF393244:WMG393246 WWB393244:WWC393246 T458780:U458782 JP458780:JQ458782 TL458780:TM458782 ADH458780:ADI458782 AND458780:ANE458782 AWZ458780:AXA458782 BGV458780:BGW458782 BQR458780:BQS458782 CAN458780:CAO458782 CKJ458780:CKK458782 CUF458780:CUG458782 DEB458780:DEC458782 DNX458780:DNY458782 DXT458780:DXU458782 EHP458780:EHQ458782 ERL458780:ERM458782 FBH458780:FBI458782 FLD458780:FLE458782 FUZ458780:FVA458782 GEV458780:GEW458782 GOR458780:GOS458782 GYN458780:GYO458782 HIJ458780:HIK458782 HSF458780:HSG458782 ICB458780:ICC458782 ILX458780:ILY458782 IVT458780:IVU458782 JFP458780:JFQ458782 JPL458780:JPM458782 JZH458780:JZI458782 KJD458780:KJE458782 KSZ458780:KTA458782 LCV458780:LCW458782 LMR458780:LMS458782 LWN458780:LWO458782 MGJ458780:MGK458782 MQF458780:MQG458782 NAB458780:NAC458782 NJX458780:NJY458782 NTT458780:NTU458782 ODP458780:ODQ458782 ONL458780:ONM458782 OXH458780:OXI458782 PHD458780:PHE458782 PQZ458780:PRA458782 QAV458780:QAW458782 QKR458780:QKS458782 QUN458780:QUO458782 REJ458780:REK458782 ROF458780:ROG458782 RYB458780:RYC458782 SHX458780:SHY458782 SRT458780:SRU458782 TBP458780:TBQ458782 TLL458780:TLM458782 TVH458780:TVI458782 UFD458780:UFE458782 UOZ458780:UPA458782 UYV458780:UYW458782 VIR458780:VIS458782 VSN458780:VSO458782 WCJ458780:WCK458782 WMF458780:WMG458782 WWB458780:WWC458782 T524316:U524318 JP524316:JQ524318 TL524316:TM524318 ADH524316:ADI524318 AND524316:ANE524318 AWZ524316:AXA524318 BGV524316:BGW524318 BQR524316:BQS524318 CAN524316:CAO524318 CKJ524316:CKK524318 CUF524316:CUG524318 DEB524316:DEC524318 DNX524316:DNY524318 DXT524316:DXU524318 EHP524316:EHQ524318 ERL524316:ERM524318 FBH524316:FBI524318 FLD524316:FLE524318 FUZ524316:FVA524318 GEV524316:GEW524318 GOR524316:GOS524318 GYN524316:GYO524318 HIJ524316:HIK524318 HSF524316:HSG524318 ICB524316:ICC524318 ILX524316:ILY524318 IVT524316:IVU524318 JFP524316:JFQ524318 JPL524316:JPM524318 JZH524316:JZI524318 KJD524316:KJE524318 KSZ524316:KTA524318 LCV524316:LCW524318 LMR524316:LMS524318 LWN524316:LWO524318 MGJ524316:MGK524318 MQF524316:MQG524318 NAB524316:NAC524318 NJX524316:NJY524318 NTT524316:NTU524318 ODP524316:ODQ524318 ONL524316:ONM524318 OXH524316:OXI524318 PHD524316:PHE524318 PQZ524316:PRA524318 QAV524316:QAW524318 QKR524316:QKS524318 QUN524316:QUO524318 REJ524316:REK524318 ROF524316:ROG524318 RYB524316:RYC524318 SHX524316:SHY524318 SRT524316:SRU524318 TBP524316:TBQ524318 TLL524316:TLM524318 TVH524316:TVI524318 UFD524316:UFE524318 UOZ524316:UPA524318 UYV524316:UYW524318 VIR524316:VIS524318 VSN524316:VSO524318 WCJ524316:WCK524318 WMF524316:WMG524318 WWB524316:WWC524318 T589852:U589854 JP589852:JQ589854 TL589852:TM589854 ADH589852:ADI589854 AND589852:ANE589854 AWZ589852:AXA589854 BGV589852:BGW589854 BQR589852:BQS589854 CAN589852:CAO589854 CKJ589852:CKK589854 CUF589852:CUG589854 DEB589852:DEC589854 DNX589852:DNY589854 DXT589852:DXU589854 EHP589852:EHQ589854 ERL589852:ERM589854 FBH589852:FBI589854 FLD589852:FLE589854 FUZ589852:FVA589854 GEV589852:GEW589854 GOR589852:GOS589854 GYN589852:GYO589854 HIJ589852:HIK589854 HSF589852:HSG589854 ICB589852:ICC589854 ILX589852:ILY589854 IVT589852:IVU589854 JFP589852:JFQ589854 JPL589852:JPM589854 JZH589852:JZI589854 KJD589852:KJE589854 KSZ589852:KTA589854 LCV589852:LCW589854 LMR589852:LMS589854 LWN589852:LWO589854 MGJ589852:MGK589854 MQF589852:MQG589854 NAB589852:NAC589854 NJX589852:NJY589854 NTT589852:NTU589854 ODP589852:ODQ589854 ONL589852:ONM589854 OXH589852:OXI589854 PHD589852:PHE589854 PQZ589852:PRA589854 QAV589852:QAW589854 QKR589852:QKS589854 QUN589852:QUO589854 REJ589852:REK589854 ROF589852:ROG589854 RYB589852:RYC589854 SHX589852:SHY589854 SRT589852:SRU589854 TBP589852:TBQ589854 TLL589852:TLM589854 TVH589852:TVI589854 UFD589852:UFE589854 UOZ589852:UPA589854 UYV589852:UYW589854 VIR589852:VIS589854 VSN589852:VSO589854 WCJ589852:WCK589854 WMF589852:WMG589854 WWB589852:WWC589854 T655388:U655390 JP655388:JQ655390 TL655388:TM655390 ADH655388:ADI655390 AND655388:ANE655390 AWZ655388:AXA655390 BGV655388:BGW655390 BQR655388:BQS655390 CAN655388:CAO655390 CKJ655388:CKK655390 CUF655388:CUG655390 DEB655388:DEC655390 DNX655388:DNY655390 DXT655388:DXU655390 EHP655388:EHQ655390 ERL655388:ERM655390 FBH655388:FBI655390 FLD655388:FLE655390 FUZ655388:FVA655390 GEV655388:GEW655390 GOR655388:GOS655390 GYN655388:GYO655390 HIJ655388:HIK655390 HSF655388:HSG655390 ICB655388:ICC655390 ILX655388:ILY655390 IVT655388:IVU655390 JFP655388:JFQ655390 JPL655388:JPM655390 JZH655388:JZI655390 KJD655388:KJE655390 KSZ655388:KTA655390 LCV655388:LCW655390 LMR655388:LMS655390 LWN655388:LWO655390 MGJ655388:MGK655390 MQF655388:MQG655390 NAB655388:NAC655390 NJX655388:NJY655390 NTT655388:NTU655390 ODP655388:ODQ655390 ONL655388:ONM655390 OXH655388:OXI655390 PHD655388:PHE655390 PQZ655388:PRA655390 QAV655388:QAW655390 QKR655388:QKS655390 QUN655388:QUO655390 REJ655388:REK655390 ROF655388:ROG655390 RYB655388:RYC655390 SHX655388:SHY655390 SRT655388:SRU655390 TBP655388:TBQ655390 TLL655388:TLM655390 TVH655388:TVI655390 UFD655388:UFE655390 UOZ655388:UPA655390 UYV655388:UYW655390 VIR655388:VIS655390 VSN655388:VSO655390 WCJ655388:WCK655390 WMF655388:WMG655390 WWB655388:WWC655390 T720924:U720926 JP720924:JQ720926 TL720924:TM720926 ADH720924:ADI720926 AND720924:ANE720926 AWZ720924:AXA720926 BGV720924:BGW720926 BQR720924:BQS720926 CAN720924:CAO720926 CKJ720924:CKK720926 CUF720924:CUG720926 DEB720924:DEC720926 DNX720924:DNY720926 DXT720924:DXU720926 EHP720924:EHQ720926 ERL720924:ERM720926 FBH720924:FBI720926 FLD720924:FLE720926 FUZ720924:FVA720926 GEV720924:GEW720926 GOR720924:GOS720926 GYN720924:GYO720926 HIJ720924:HIK720926 HSF720924:HSG720926 ICB720924:ICC720926 ILX720924:ILY720926 IVT720924:IVU720926 JFP720924:JFQ720926 JPL720924:JPM720926 JZH720924:JZI720926 KJD720924:KJE720926 KSZ720924:KTA720926 LCV720924:LCW720926 LMR720924:LMS720926 LWN720924:LWO720926 MGJ720924:MGK720926 MQF720924:MQG720926 NAB720924:NAC720926 NJX720924:NJY720926 NTT720924:NTU720926 ODP720924:ODQ720926 ONL720924:ONM720926 OXH720924:OXI720926 PHD720924:PHE720926 PQZ720924:PRA720926 QAV720924:QAW720926 QKR720924:QKS720926 QUN720924:QUO720926 REJ720924:REK720926 ROF720924:ROG720926 RYB720924:RYC720926 SHX720924:SHY720926 SRT720924:SRU720926 TBP720924:TBQ720926 TLL720924:TLM720926 TVH720924:TVI720926 UFD720924:UFE720926 UOZ720924:UPA720926 UYV720924:UYW720926 VIR720924:VIS720926 VSN720924:VSO720926 WCJ720924:WCK720926 WMF720924:WMG720926 WWB720924:WWC720926 T786460:U786462 JP786460:JQ786462 TL786460:TM786462 ADH786460:ADI786462 AND786460:ANE786462 AWZ786460:AXA786462 BGV786460:BGW786462 BQR786460:BQS786462 CAN786460:CAO786462 CKJ786460:CKK786462 CUF786460:CUG786462 DEB786460:DEC786462 DNX786460:DNY786462 DXT786460:DXU786462 EHP786460:EHQ786462 ERL786460:ERM786462 FBH786460:FBI786462 FLD786460:FLE786462 FUZ786460:FVA786462 GEV786460:GEW786462 GOR786460:GOS786462 GYN786460:GYO786462 HIJ786460:HIK786462 HSF786460:HSG786462 ICB786460:ICC786462 ILX786460:ILY786462 IVT786460:IVU786462 JFP786460:JFQ786462 JPL786460:JPM786462 JZH786460:JZI786462 KJD786460:KJE786462 KSZ786460:KTA786462 LCV786460:LCW786462 LMR786460:LMS786462 LWN786460:LWO786462 MGJ786460:MGK786462 MQF786460:MQG786462 NAB786460:NAC786462 NJX786460:NJY786462 NTT786460:NTU786462 ODP786460:ODQ786462 ONL786460:ONM786462 OXH786460:OXI786462 PHD786460:PHE786462 PQZ786460:PRA786462 QAV786460:QAW786462 QKR786460:QKS786462 QUN786460:QUO786462 REJ786460:REK786462 ROF786460:ROG786462 RYB786460:RYC786462 SHX786460:SHY786462 SRT786460:SRU786462 TBP786460:TBQ786462 TLL786460:TLM786462 TVH786460:TVI786462 UFD786460:UFE786462 UOZ786460:UPA786462 UYV786460:UYW786462 VIR786460:VIS786462 VSN786460:VSO786462 WCJ786460:WCK786462 WMF786460:WMG786462 WWB786460:WWC786462 T851996:U851998 JP851996:JQ851998 TL851996:TM851998 ADH851996:ADI851998 AND851996:ANE851998 AWZ851996:AXA851998 BGV851996:BGW851998 BQR851996:BQS851998 CAN851996:CAO851998 CKJ851996:CKK851998 CUF851996:CUG851998 DEB851996:DEC851998 DNX851996:DNY851998 DXT851996:DXU851998 EHP851996:EHQ851998 ERL851996:ERM851998 FBH851996:FBI851998 FLD851996:FLE851998 FUZ851996:FVA851998 GEV851996:GEW851998 GOR851996:GOS851998 GYN851996:GYO851998 HIJ851996:HIK851998 HSF851996:HSG851998 ICB851996:ICC851998 ILX851996:ILY851998 IVT851996:IVU851998 JFP851996:JFQ851998 JPL851996:JPM851998 JZH851996:JZI851998 KJD851996:KJE851998 KSZ851996:KTA851998 LCV851996:LCW851998 LMR851996:LMS851998 LWN851996:LWO851998 MGJ851996:MGK851998 MQF851996:MQG851998 NAB851996:NAC851998 NJX851996:NJY851998 NTT851996:NTU851998 ODP851996:ODQ851998 ONL851996:ONM851998 OXH851996:OXI851998 PHD851996:PHE851998 PQZ851996:PRA851998 QAV851996:QAW851998 QKR851996:QKS851998 QUN851996:QUO851998 REJ851996:REK851998 ROF851996:ROG851998 RYB851996:RYC851998 SHX851996:SHY851998 SRT851996:SRU851998 TBP851996:TBQ851998 TLL851996:TLM851998 TVH851996:TVI851998 UFD851996:UFE851998 UOZ851996:UPA851998 UYV851996:UYW851998 VIR851996:VIS851998 VSN851996:VSO851998 WCJ851996:WCK851998 WMF851996:WMG851998 WWB851996:WWC851998 T917532:U917534 JP917532:JQ917534 TL917532:TM917534 ADH917532:ADI917534 AND917532:ANE917534 AWZ917532:AXA917534 BGV917532:BGW917534 BQR917532:BQS917534 CAN917532:CAO917534 CKJ917532:CKK917534 CUF917532:CUG917534 DEB917532:DEC917534 DNX917532:DNY917534 DXT917532:DXU917534 EHP917532:EHQ917534 ERL917532:ERM917534 FBH917532:FBI917534 FLD917532:FLE917534 FUZ917532:FVA917534 GEV917532:GEW917534 GOR917532:GOS917534 GYN917532:GYO917534 HIJ917532:HIK917534 HSF917532:HSG917534 ICB917532:ICC917534 ILX917532:ILY917534 IVT917532:IVU917534 JFP917532:JFQ917534 JPL917532:JPM917534 JZH917532:JZI917534 KJD917532:KJE917534 KSZ917532:KTA917534 LCV917532:LCW917534 LMR917532:LMS917534 LWN917532:LWO917534 MGJ917532:MGK917534 MQF917532:MQG917534 NAB917532:NAC917534 NJX917532:NJY917534 NTT917532:NTU917534 ODP917532:ODQ917534 ONL917532:ONM917534 OXH917532:OXI917534 PHD917532:PHE917534 PQZ917532:PRA917534 QAV917532:QAW917534 QKR917532:QKS917534 QUN917532:QUO917534 REJ917532:REK917534 ROF917532:ROG917534 RYB917532:RYC917534 SHX917532:SHY917534 SRT917532:SRU917534 TBP917532:TBQ917534 TLL917532:TLM917534 TVH917532:TVI917534 UFD917532:UFE917534 UOZ917532:UPA917534 UYV917532:UYW917534 VIR917532:VIS917534 VSN917532:VSO917534 WCJ917532:WCK917534 WMF917532:WMG917534 WWB917532:WWC917534 T983068:U983070 JP983068:JQ983070 TL983068:TM983070 ADH983068:ADI983070 AND983068:ANE983070 AWZ983068:AXA983070 BGV983068:BGW983070 BQR983068:BQS983070 CAN983068:CAO983070 CKJ983068:CKK983070 CUF983068:CUG983070 DEB983068:DEC983070 DNX983068:DNY983070 DXT983068:DXU983070 EHP983068:EHQ983070 ERL983068:ERM983070 FBH983068:FBI983070 FLD983068:FLE983070 FUZ983068:FVA983070 GEV983068:GEW983070 GOR983068:GOS983070 GYN983068:GYO983070 HIJ983068:HIK983070 HSF983068:HSG983070 ICB983068:ICC983070 ILX983068:ILY983070 IVT983068:IVU983070 JFP983068:JFQ983070 JPL983068:JPM983070 JZH983068:JZI983070 KJD983068:KJE983070 KSZ983068:KTA983070 LCV983068:LCW983070 LMR983068:LMS983070 LWN983068:LWO983070 MGJ983068:MGK983070 MQF983068:MQG983070 NAB983068:NAC983070 NJX983068:NJY983070 NTT983068:NTU983070 ODP983068:ODQ983070 ONL983068:ONM983070 OXH983068:OXI983070 PHD983068:PHE983070 PQZ983068:PRA983070 QAV983068:QAW983070 QKR983068:QKS983070 QUN983068:QUO983070 REJ983068:REK983070 ROF983068:ROG983070 RYB983068:RYC983070 SHX983068:SHY983070 SRT983068:SRU983070 TBP983068:TBQ983070 TLL983068:TLM983070 TVH983068:TVI983070 UFD983068:UFE983070 UOZ983068:UPA983070 UYV983068:UYW983070 VIR983068:VIS983070 VSN983068:VSO983070 WCJ983068:WCK983070 WMF983068:WMG983070 WWB983068:WWC983070">
      <formula1>AND(MOD(SUM($T30),0.5)=0,SUM($T30)&gt;=0,SUM($T30)&lt;=99.5)</formula1>
    </dataValidation>
  </dataValidations>
  <pageMargins left="0.74" right="0.34" top="0.49" bottom="0.55000000000000004" header="0.27" footer="0.21"/>
  <pageSetup paperSize="9" scale="101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2021シラバス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dcterms:created xsi:type="dcterms:W3CDTF">2021-03-08T03:20:08Z</dcterms:created>
  <dcterms:modified xsi:type="dcterms:W3CDTF">2021-05-27T01:35:04Z</dcterms:modified>
</cp:coreProperties>
</file>